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4710" yWindow="1125" windowWidth="23010" windowHeight="13350"/>
  </bookViews>
  <sheets>
    <sheet name="CMS機能要件一覧" sheetId="1" r:id="rId1"/>
  </sheets>
  <definedNames>
    <definedName name="_xlnm.Print_Area" localSheetId="0">CMS機能要件一覧!$A$1:$G$43</definedName>
    <definedName name="_xlnm.Print_Titles" localSheetId="0">CMS機能要件一覧!$11:$11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<sst xmlns="http://schemas.openxmlformats.org/spreadsheetml/2006/main" xmlns:r="http://schemas.openxmlformats.org/officeDocument/2006/relationships" count="93" uniqueCount="93">
  <si>
    <t>閲覧者向けのカテゴリ分類と、庁内管理用の所属分類をそれぞれ独立して管理でき、1つの記事を複数カテゴリに紐付けられること。</t>
  </si>
  <si>
    <t>【回答方法】</t>
  </si>
  <si>
    <t>WordやExcel等からテキストや表を貼り付けた際、不要な書式やタグを自動的または容易な操作で除去・整理できること。</t>
  </si>
  <si>
    <t>9. 組織改正・セキュリティ</t>
  </si>
  <si>
    <t>やさしい日本語・翻訳</t>
  </si>
  <si>
    <t>提案者は、各要件について実現可否を検討し、「実現方法」欄に以下のいずれかの記号を記入すること。また、必要な場合は「備考／代替案」欄に詳細を記載すること。</t>
  </si>
  <si>
    <t>公開期限の設定</t>
  </si>
  <si>
    <t>[ F ]：運用上の工夫により代替対応可能（備考欄に手法を記載）</t>
  </si>
  <si>
    <t>画像アップロード・調整</t>
  </si>
  <si>
    <t>[ D ]：カスタマイズ又は個別開発（費用内）で対応</t>
  </si>
  <si>
    <t>5. 承認ワークフロー</t>
  </si>
  <si>
    <t>[ C ]：オプション機能（費用内）で対応</t>
  </si>
  <si>
    <t>通常の自治体ホームページ運用に必要なユーザー数、端末台数、テンプレート数等を十分に確保し、契約期間中に町の通常利用範囲内で追加費用が発生しないこと。</t>
  </si>
  <si>
    <t>[ A ]：標準機能で対応</t>
  </si>
  <si>
    <t>移住ポータルやジオパークなど、メインサイトとは異なるデザイン又は階層を持つ独立性の高いサブサイトを、同一CMS内又は同等の運用方法により作成・管理できること。</t>
  </si>
  <si>
    <t>アクセシビリティチェック</t>
  </si>
  <si>
    <t>機能名</t>
  </si>
  <si>
    <t>[ B ]：標準設定の変更で対応</t>
  </si>
  <si>
    <t>2. ページ作成・編集</t>
  </si>
  <si>
    <t>[ E ]：外部サービス連携（費用内）で対応</t>
  </si>
  <si>
    <t>備考／代替案・詳細説明</t>
  </si>
  <si>
    <t>[ × ]：対応不可</t>
  </si>
  <si>
    <t>ページの基本レイアウト、テンプレートをCMS内で管理・追加・修正でき、ページ作成時に適したものを選択できること。また、テンプレート修正時に、当該テンプレートを使用するページへの反映が効率的に行えること。</t>
  </si>
  <si>
    <t>要件内容</t>
  </si>
  <si>
    <t>※ D又はFを選択した場合は、実現方法、運用手順、保守への影響等について、備考／代替案欄に具体的に記載すること。</t>
  </si>
  <si>
    <t>大項目</t>
  </si>
  <si>
    <t>6. 品質・アクセシビリティ</t>
  </si>
  <si>
    <t>パソコン、スマートフォン、タブレット等、閲覧者の端末サイズに合わせて自動的に最適表示されるレスポンシブウェブデザインに対応していること。</t>
  </si>
  <si>
    <t>No</t>
  </si>
  <si>
    <t>1. システム基本要件</t>
  </si>
  <si>
    <t>必須/推奨</t>
  </si>
  <si>
    <t>実現方法</t>
  </si>
  <si>
    <t>記事ごとに公開開始日時及び公開終了日時を予約設定でき、指定日時にページ本文、新着情報、カテゴリ一覧等への表示・非表示が自動で切り替わること。</t>
  </si>
  <si>
    <t>ブラウザ操作</t>
  </si>
  <si>
    <t>クライアントPCに専用ソフトをインストールすることなく、標準ブラウザ、Edge、Chrome等のみでCMSの全操作が可能であること。</t>
  </si>
  <si>
    <t>画像の登録時に、自動リサイズ、縮小、容量制限機能等があり、サーバ容量の圧迫を防げること。</t>
  </si>
  <si>
    <t>必須</t>
  </si>
  <si>
    <t>新着情報自動連携</t>
  </si>
  <si>
    <t>テンプレート管理</t>
  </si>
  <si>
    <t>ユーザーごとの詳細な権限設定ができ、誰が、いつ、どのページを編集・公開・削除したかの操作履歴、ログを一定期間保持・出力できること。</t>
  </si>
  <si>
    <t>マルチデバイス対応</t>
  </si>
  <si>
    <t>カテゴリ・所属管理</t>
  </si>
  <si>
    <t>ライセンス・利用規模</t>
  </si>
  <si>
    <t>ワープロ感覚の編集</t>
  </si>
  <si>
    <t>作成者、承認者、サイト管理者など、組織に合わせた複数段階の承認フローを設定でき、承認状況の確認、差戻し、代理承認又は同等の運用が可能であること。</t>
  </si>
  <si>
    <t>公開前の記事を、実際の公開画面と同じレイアウトで確認できること。また、PC及びスマートフォンの表示を確認できること。</t>
  </si>
  <si>
    <t>Officeデータ活用</t>
  </si>
  <si>
    <t>イベント、FAQ、組織情報等の主要ページにおいて、Schema.orgに基づく構造化データ、JSON-LD形式等を自動出力できること。外部サービス連携による対応も可とする。</t>
  </si>
  <si>
    <t>推奨</t>
  </si>
  <si>
    <t>プレビュー機能</t>
  </si>
  <si>
    <t>バージョン管理</t>
  </si>
  <si>
    <t>ページの更新履歴を管理でき、必要に応じて過去の内容を確認又は再利用できること。</t>
  </si>
  <si>
    <t>記事ページに担当所属、電話番号、メールアドレス等の問い合わせ先情報を表示でき、組織情報と連動して管理できること。</t>
  </si>
  <si>
    <t>問い合わせ先表示</t>
  </si>
  <si>
    <t>3. ファイル・画像管理</t>
  </si>
  <si>
    <t>代替テキスト必須化</t>
  </si>
  <si>
    <t>画像を登録・配置する際、音声読み上げ用の代替テキスト、alt属性の入力を必須化または警告表示できること。</t>
  </si>
  <si>
    <t>添付ファイル管理</t>
  </si>
  <si>
    <t>差戻し・コメント</t>
  </si>
  <si>
    <t>PDFやWord等の添付ファイルをCMS内で一元管理でき、アイコン、PDFマーク等やファイル容量が自動表示されること。</t>
  </si>
  <si>
    <t>4. サイト・情報管理</t>
  </si>
  <si>
    <t>通知機能</t>
  </si>
  <si>
    <t>特別デザインサイト管理機能</t>
  </si>
  <si>
    <t>記事を公開した際、トップページ、該当カテゴリ、所属ページ、サブサイト等の新着情報又はお知らせエリアに自動又は簡易操作で表示できること。</t>
  </si>
  <si>
    <t>承認ルート設定</t>
  </si>
  <si>
    <t>承認者が内容を確認し、必要に応じて修正、差戻し又はコメント付与ができ、作成者が内容を確認して再編集できること。</t>
  </si>
  <si>
    <t>承認依頼、承認、差戻し等について、システム画面上で確認できることに加え、内部メール（DNSはインターネット上に公開されていない）又は庁内チャットツール等により通知を受け取れること。実現方法に制限がある場合は、代替通知方法を備考欄に記載すること。</t>
  </si>
  <si>
    <t>ページ作成時又は承認時に、JIS X 8341-3の基準を踏まえ、代替テキスト、見出し構造、表の構造、リンク表現、機種依存文字、色のコントラスト等を自動又は半自動でチェックし、問題箇所を確認できること。</t>
  </si>
  <si>
    <t>リンク切れチェック</t>
  </si>
  <si>
    <t>重大な災害発生時に、画像を極力減らした軽量な災害時専用トップページへワンクリック等で切り替えられる機能を有すること。</t>
  </si>
  <si>
    <t>サイト内の内部リンク及び外部リンクのリンク切れを定期的又は任意のタイミングでチェックし、該当ページやリンク箇所を一覧表示又は通知できること。</t>
  </si>
  <si>
    <t>英語、中国語、韓国語等への自動翻訳機能を有すること。また、やさしい日本語、ふりがな付与、平易な表現への変換等について、CMS機能又は外部ASP等により対応できること。</t>
  </si>
  <si>
    <t>7. AI・SEO・検索性</t>
  </si>
  <si>
    <t>構造化データ出力、基本</t>
  </si>
  <si>
    <t>検索エンジン、外部検索サービス及び生成AI等が内容を理解しやすいよう、適切な見出し構造、メタ情報、タイトル、説明文、公開日、カテゴリ等を機械可読な形で出力できること。</t>
  </si>
  <si>
    <t>構造化データ出力、Schema.org</t>
  </si>
  <si>
    <t>サイト内検索</t>
  </si>
  <si>
    <t>閲覧者が目的の情報に最短で辿り着けるよう、精度の高いサイト内検索機能を有すること。サジェスト機能や表記ゆれ対応等があれば望ましい。</t>
  </si>
  <si>
    <t>自動ナビゲーション</t>
  </si>
  <si>
    <t>ページ階層に応じたパンくずリストやローカルナビゲーション、左メニュー等が自動で生成・表示されること。</t>
  </si>
  <si>
    <t>8. 災害・緊急時対応</t>
  </si>
  <si>
    <t>緊急情報テロップ</t>
  </si>
  <si>
    <t>災害時等に、全ページの目立つ場所、ヘッダー直下などに緊急情報を即座に表示できる機能を有すること。</t>
  </si>
  <si>
    <t>災害用トップ切替</t>
  </si>
  <si>
    <t>組織改正の一括対応</t>
  </si>
  <si>
    <t>毎年の人事異動や組織改正に伴う、所属名称、問い合わせ先、ページ管理権限、所属ページ等の変更を一括又はCSV等により効率的に行え、必要に応じて指定日に反映できること。</t>
  </si>
  <si>
    <t>権限・操作ログ管理</t>
  </si>
  <si>
    <t>10. 住民サービス・運用支援</t>
  </si>
  <si>
    <t>問い合わせ・アンケート・申込フォーム</t>
  </si>
  <si>
    <t>住民からの問い合わせ、アンケート、各種申込み等を受け付けるWebフォームを作成・管理できること。入力項目の設定、必須化、確認画面、受付完了画面、受付内容の管理又は出力等ができること。CMS機能又はLoGoフォーム等の外部フォームサービスとの連携による対応も可とする。</t>
  </si>
  <si>
    <t>アクセス解析</t>
  </si>
  <si>
    <t>ページごとのアクセス数や閲覧傾向等を把握できるアクセス解析機能を有すること。Google Analytics等の外部解析サービスとの連携による対応も可とする。</t>
  </si>
  <si>
    <t>HTMLの専門知識がなくても、見たままの画面、WYSIWYGエディタ等で、見出し、本文、表、リンク等を直感的に編集できること。あわせて、地点を示す地図をページ内に簡単に埋め込み・表示でき、その内容も容易に編集できること。</t>
    <rPh sb="49" eb="50">
      <t>トウ</t>
    </rPh>
    <rPh sb="96" eb="99">
      <t>ナイヨ</t>
    </rPh>
    <rPh sb="99" eb="101">
      <t>ヨウイ</t>
    </rPh>
    <rPh sb="102" eb="104">
      <t>ヘンシュウ</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</si>
</sst>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5">
    <font>
      <sz val="11"/>
      <color theme="1"/>
      <name val="游ゴシック"/>
      <family val="3"/>
      <scheme val="minor"/>
    </font>
    <font>
      <sz val="6"/>
      <color auto="1"/>
      <name val="游ゴシック"/>
      <family val="3"/>
    </font>
    <font>
      <sz val="10"/>
      <color theme="1"/>
      <name val="游ゴシック"/>
      <family val="3"/>
    </font>
    <font>
      <b/>
      <sz val="10"/>
      <color theme="1"/>
      <name val="游ゴシック"/>
      <family val="3"/>
    </font>
    <font>
      <b/>
      <sz val="10"/>
      <color rgb="FFFFFFFF"/>
      <name val="游ゴシック"/>
      <family val="3"/>
    </font>
  </fonts>
  <fills count="5">
    <fill>
      <patternFill patternType="none"/>
    </fill>
    <fill>
      <patternFill patternType="gray125"/>
    </fill>
    <fill>
      <patternFill patternType="solid">
        <fgColor rgb="FFD9E1F2"/>
        <bgColor indexed="64"/>
      </patternFill>
    </fill>
    <fill>
      <patternFill patternType="solid">
        <fgColor rgb="FF44546A"/>
        <bgColor indexed="64"/>
      </patternFill>
    </fill>
    <fill>
      <patternFill patternType="solid">
        <fgColor rgb="FFE2EFDA"/>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9">
    <xf numFmtId="0" fontId="0" fillId="0" borderId="0" xfId="0"/>
    <xf numFmtId="0" fontId="2" fillId="0" borderId="0" xfId="0" applyFont="1"/>
    <xf numFmtId="0" fontId="3" fillId="2" borderId="0" xfId="0" applyFont="1" applyFill="1" applyAlignment="1">
      <alignment vertical="center" wrapText="1"/>
    </xf>
    <xf numFmtId="0" fontId="2" fillId="0" borderId="0" xfId="0" applyFont="1" applyAlignment="1">
      <alignment vertical="center" wrapText="1"/>
    </xf>
    <xf numFmtId="0" fontId="4" fillId="3" borderId="1" xfId="0" applyFont="1" applyFill="1" applyBorder="1" applyAlignment="1">
      <alignment horizontal="center" vertical="top" wrapText="1"/>
    </xf>
    <xf numFmtId="0" fontId="3" fillId="4"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vertical="top" wrapText="1"/>
    </xf>
  </cellXfs>
  <cellStyles count="1">
    <cellStyle name="標準" xfId="0" builtinId="0"/>
  </cellStyles>
  <dxfs count="3">
    <dxf>
      <font>
        <b/>
        <i val="0"/>
        <color rgb="FFFFFFFF"/>
      </font>
      <fill>
        <patternFill patternType="solid">
          <bgColor rgb="FFFF0000"/>
        </patternFill>
      </fill>
    </dxf>
    <dxf>
      <font>
        <b/>
        <i val="0"/>
        <color rgb="FF1F4E79"/>
      </font>
      <fill>
        <patternFill patternType="solid">
          <bgColor rgb="FFDDEBF7"/>
        </patternFill>
      </fill>
    </dxf>
    <dxf>
      <font>
        <b/>
        <i val="0"/>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3">
    <pageSetUpPr fitToPage="1"/>
  </sheetPr>
  <dimension ref="A1:G43"/>
  <sheetViews>
    <sheetView tabSelected="1" workbookViewId="0">
      <pane ySplit="11" topLeftCell="A15" activePane="bottomLeft" state="frozen"/>
      <selection pane="bottomLeft" activeCell="A8" sqref="A8:G8"/>
    </sheetView>
  </sheetViews>
  <sheetFormatPr defaultRowHeight="16.5"/>
  <cols>
    <col min="1" max="1" width="20.625" style="1" customWidth="1"/>
    <col min="2" max="2" width="6.625" style="1" customWidth="1"/>
    <col min="3" max="3" width="22.625" style="1" customWidth="1"/>
    <col min="4" max="4" width="72.625" style="1" customWidth="1"/>
    <col min="5" max="5" width="10.625" style="1" customWidth="1"/>
    <col min="6" max="6" width="12.625" style="1" customWidth="1"/>
    <col min="7" max="7" width="38.625" style="1" customWidth="1"/>
    <col min="8" max="8" width="14.625" style="1" customWidth="1"/>
    <col min="9" max="16384" width="9" style="1" customWidth="1"/>
  </cols>
  <sheetData>
    <row r="1" spans="1:7" ht="21.95" customHeight="1">
      <c r="A1" s="2" t="s">
        <v>1</v>
      </c>
      <c r="B1" s="3"/>
      <c r="C1" s="3"/>
      <c r="D1" s="3"/>
      <c r="E1" s="3"/>
      <c r="F1" s="3"/>
      <c r="G1" s="3"/>
    </row>
    <row r="2" spans="1:7" ht="21.95" customHeight="1">
      <c r="A2" s="3" t="s">
        <v>5</v>
      </c>
      <c r="B2" s="3"/>
      <c r="C2" s="3"/>
      <c r="D2" s="3"/>
      <c r="E2" s="3"/>
      <c r="F2" s="3"/>
      <c r="G2" s="3"/>
    </row>
    <row r="3" spans="1:7" ht="21.95" customHeight="1">
      <c r="A3" s="3" t="s">
        <v>13</v>
      </c>
      <c r="B3" s="3"/>
      <c r="C3" s="3"/>
      <c r="D3" s="3"/>
      <c r="E3" s="3"/>
      <c r="F3" s="3"/>
      <c r="G3" s="3"/>
    </row>
    <row r="4" spans="1:7" ht="21.95" customHeight="1">
      <c r="A4" s="3" t="s">
        <v>17</v>
      </c>
      <c r="B4" s="3"/>
      <c r="C4" s="3"/>
      <c r="D4" s="3"/>
      <c r="E4" s="3"/>
      <c r="F4" s="3"/>
      <c r="G4" s="3"/>
    </row>
    <row r="5" spans="1:7" ht="21.95" customHeight="1">
      <c r="A5" s="3" t="s">
        <v>11</v>
      </c>
      <c r="B5" s="3"/>
      <c r="C5" s="3"/>
      <c r="D5" s="3"/>
      <c r="E5" s="3"/>
      <c r="F5" s="3"/>
      <c r="G5" s="3"/>
    </row>
    <row r="6" spans="1:7" ht="21.95" customHeight="1">
      <c r="A6" s="3" t="s">
        <v>9</v>
      </c>
      <c r="B6" s="3"/>
      <c r="C6" s="3"/>
      <c r="D6" s="3"/>
      <c r="E6" s="3"/>
      <c r="F6" s="3"/>
      <c r="G6" s="3"/>
    </row>
    <row r="7" spans="1:7" ht="21.95" customHeight="1">
      <c r="A7" s="3" t="s">
        <v>19</v>
      </c>
      <c r="B7" s="3"/>
      <c r="C7" s="3"/>
      <c r="D7" s="3"/>
      <c r="E7" s="3"/>
      <c r="F7" s="3"/>
      <c r="G7" s="3"/>
    </row>
    <row r="8" spans="1:7" ht="21.95" customHeight="1">
      <c r="A8" s="3" t="s">
        <v>7</v>
      </c>
      <c r="B8" s="3"/>
      <c r="C8" s="3"/>
      <c r="D8" s="3"/>
      <c r="E8" s="3"/>
      <c r="F8" s="3"/>
      <c r="G8" s="3"/>
    </row>
    <row r="9" spans="1:7" ht="21.95" customHeight="1">
      <c r="A9" s="3" t="s">
        <v>21</v>
      </c>
      <c r="B9" s="3"/>
      <c r="C9" s="3"/>
      <c r="D9" s="3"/>
      <c r="E9" s="3"/>
      <c r="F9" s="3"/>
      <c r="G9" s="3"/>
    </row>
    <row r="10" spans="1:7" ht="21.95" customHeight="1">
      <c r="A10" s="3" t="s">
        <v>24</v>
      </c>
      <c r="B10" s="3"/>
      <c r="C10" s="3"/>
      <c r="D10" s="3"/>
      <c r="E10" s="3"/>
      <c r="F10" s="3"/>
      <c r="G10" s="3"/>
    </row>
    <row r="11" spans="1:7" ht="27.95" customHeight="1">
      <c r="A11" s="4" t="s">
        <v>25</v>
      </c>
      <c r="B11" s="4" t="s">
        <v>28</v>
      </c>
      <c r="C11" s="4" t="s">
        <v>16</v>
      </c>
      <c r="D11" s="4" t="s">
        <v>23</v>
      </c>
      <c r="E11" s="4" t="s">
        <v>30</v>
      </c>
      <c r="F11" s="4" t="s">
        <v>31</v>
      </c>
      <c r="G11" s="4" t="s">
        <v>20</v>
      </c>
    </row>
    <row r="12" spans="1:7" ht="57.95" customHeight="1">
      <c r="A12" s="5" t="s">
        <v>29</v>
      </c>
      <c r="B12" s="6">
        <v>1</v>
      </c>
      <c r="C12" s="7" t="s">
        <v>33</v>
      </c>
      <c r="D12" s="8" t="s">
        <v>34</v>
      </c>
      <c r="E12" s="6" t="s">
        <v>36</v>
      </c>
      <c r="F12" s="6"/>
      <c r="G12" s="8"/>
    </row>
    <row r="13" spans="1:7" ht="57.95" customHeight="1">
      <c r="A13" s="5"/>
      <c r="B13" s="6">
        <v>2</v>
      </c>
      <c r="C13" s="7" t="s">
        <v>40</v>
      </c>
      <c r="D13" s="8" t="s">
        <v>27</v>
      </c>
      <c r="E13" s="6" t="s">
        <v>36</v>
      </c>
      <c r="F13" s="6"/>
      <c r="G13" s="8"/>
    </row>
    <row r="14" spans="1:7" ht="57.95" customHeight="1">
      <c r="A14" s="5"/>
      <c r="B14" s="6">
        <v>3</v>
      </c>
      <c r="C14" s="7" t="s">
        <v>42</v>
      </c>
      <c r="D14" s="8" t="s">
        <v>12</v>
      </c>
      <c r="E14" s="6" t="s">
        <v>36</v>
      </c>
      <c r="F14" s="6"/>
      <c r="G14" s="8"/>
    </row>
    <row r="15" spans="1:7" ht="57.95" customHeight="1">
      <c r="A15" s="5" t="s">
        <v>18</v>
      </c>
      <c r="B15" s="6">
        <v>4</v>
      </c>
      <c r="C15" s="7" t="s">
        <v>43</v>
      </c>
      <c r="D15" s="8" t="s">
        <v>92</v>
      </c>
      <c r="E15" s="6" t="s">
        <v>36</v>
      </c>
      <c r="F15" s="6"/>
      <c r="G15" s="8"/>
    </row>
    <row r="16" spans="1:7" ht="57.95" customHeight="1">
      <c r="A16" s="5"/>
      <c r="B16" s="6">
        <v>5</v>
      </c>
      <c r="C16" s="7" t="s">
        <v>46</v>
      </c>
      <c r="D16" s="8" t="s">
        <v>2</v>
      </c>
      <c r="E16" s="6" t="s">
        <v>48</v>
      </c>
      <c r="F16" s="6"/>
      <c r="G16" s="8"/>
    </row>
    <row r="17" spans="1:7" ht="57.95" customHeight="1">
      <c r="A17" s="5"/>
      <c r="B17" s="6">
        <v>6</v>
      </c>
      <c r="C17" s="7" t="s">
        <v>38</v>
      </c>
      <c r="D17" s="8" t="s">
        <v>22</v>
      </c>
      <c r="E17" s="6" t="s">
        <v>48</v>
      </c>
      <c r="F17" s="6"/>
      <c r="G17" s="8"/>
    </row>
    <row r="18" spans="1:7" ht="57.95" customHeight="1">
      <c r="A18" s="5"/>
      <c r="B18" s="6">
        <v>7</v>
      </c>
      <c r="C18" s="7" t="s">
        <v>49</v>
      </c>
      <c r="D18" s="8" t="s">
        <v>45</v>
      </c>
      <c r="E18" s="6" t="s">
        <v>48</v>
      </c>
      <c r="F18" s="6"/>
      <c r="G18" s="8"/>
    </row>
    <row r="19" spans="1:7" ht="57.95" customHeight="1">
      <c r="A19" s="5"/>
      <c r="B19" s="6">
        <v>8</v>
      </c>
      <c r="C19" s="7" t="s">
        <v>50</v>
      </c>
      <c r="D19" s="8" t="s">
        <v>51</v>
      </c>
      <c r="E19" s="6" t="s">
        <v>36</v>
      </c>
      <c r="F19" s="6"/>
      <c r="G19" s="8"/>
    </row>
    <row r="20" spans="1:7" ht="57.95" customHeight="1">
      <c r="A20" s="5"/>
      <c r="B20" s="6">
        <v>9</v>
      </c>
      <c r="C20" s="7" t="s">
        <v>53</v>
      </c>
      <c r="D20" s="8" t="s">
        <v>52</v>
      </c>
      <c r="E20" s="6" t="s">
        <v>36</v>
      </c>
      <c r="F20" s="6"/>
      <c r="G20" s="8"/>
    </row>
    <row r="21" spans="1:7" ht="57.95" customHeight="1">
      <c r="A21" s="5" t="s">
        <v>54</v>
      </c>
      <c r="B21" s="6">
        <v>10</v>
      </c>
      <c r="C21" s="7" t="s">
        <v>8</v>
      </c>
      <c r="D21" s="8" t="s">
        <v>35</v>
      </c>
      <c r="E21" s="6" t="s">
        <v>48</v>
      </c>
      <c r="F21" s="6"/>
      <c r="G21" s="8"/>
    </row>
    <row r="22" spans="1:7" ht="57.95" customHeight="1">
      <c r="A22" s="5"/>
      <c r="B22" s="6">
        <v>11</v>
      </c>
      <c r="C22" s="7" t="s">
        <v>55</v>
      </c>
      <c r="D22" s="8" t="s">
        <v>56</v>
      </c>
      <c r="E22" s="6" t="s">
        <v>48</v>
      </c>
      <c r="F22" s="6"/>
      <c r="G22" s="8"/>
    </row>
    <row r="23" spans="1:7" ht="57.95" customHeight="1">
      <c r="A23" s="5"/>
      <c r="B23" s="6">
        <v>12</v>
      </c>
      <c r="C23" s="7" t="s">
        <v>57</v>
      </c>
      <c r="D23" s="8" t="s">
        <v>59</v>
      </c>
      <c r="E23" s="6" t="s">
        <v>48</v>
      </c>
      <c r="F23" s="6"/>
      <c r="G23" s="8"/>
    </row>
    <row r="24" spans="1:7" ht="57.95" customHeight="1">
      <c r="A24" s="5" t="s">
        <v>60</v>
      </c>
      <c r="B24" s="6">
        <v>13</v>
      </c>
      <c r="C24" s="7" t="s">
        <v>41</v>
      </c>
      <c r="D24" s="8" t="s">
        <v>0</v>
      </c>
      <c r="E24" s="6" t="s">
        <v>48</v>
      </c>
      <c r="F24" s="6"/>
      <c r="G24" s="8"/>
    </row>
    <row r="25" spans="1:7" ht="57.95" customHeight="1">
      <c r="A25" s="5"/>
      <c r="B25" s="6">
        <v>14</v>
      </c>
      <c r="C25" s="7" t="s">
        <v>62</v>
      </c>
      <c r="D25" s="8" t="s">
        <v>14</v>
      </c>
      <c r="E25" s="6" t="s">
        <v>36</v>
      </c>
      <c r="F25" s="6"/>
      <c r="G25" s="8"/>
    </row>
    <row r="26" spans="1:7" ht="57.95" customHeight="1">
      <c r="A26" s="5"/>
      <c r="B26" s="6">
        <v>15</v>
      </c>
      <c r="C26" s="7" t="s">
        <v>6</v>
      </c>
      <c r="D26" s="8" t="s">
        <v>32</v>
      </c>
      <c r="E26" s="6" t="s">
        <v>36</v>
      </c>
      <c r="F26" s="6"/>
      <c r="G26" s="8"/>
    </row>
    <row r="27" spans="1:7" ht="57.95" customHeight="1">
      <c r="A27" s="5"/>
      <c r="B27" s="6">
        <v>16</v>
      </c>
      <c r="C27" s="7" t="s">
        <v>37</v>
      </c>
      <c r="D27" s="8" t="s">
        <v>63</v>
      </c>
      <c r="E27" s="6" t="s">
        <v>36</v>
      </c>
      <c r="F27" s="6"/>
      <c r="G27" s="8"/>
    </row>
    <row r="28" spans="1:7" ht="57.95" customHeight="1">
      <c r="A28" s="5" t="s">
        <v>10</v>
      </c>
      <c r="B28" s="6">
        <v>17</v>
      </c>
      <c r="C28" s="7" t="s">
        <v>64</v>
      </c>
      <c r="D28" s="8" t="s">
        <v>44</v>
      </c>
      <c r="E28" s="6" t="s">
        <v>36</v>
      </c>
      <c r="F28" s="6"/>
      <c r="G28" s="8"/>
    </row>
    <row r="29" spans="1:7" ht="57.95" customHeight="1">
      <c r="A29" s="5"/>
      <c r="B29" s="6">
        <v>18</v>
      </c>
      <c r="C29" s="7" t="s">
        <v>58</v>
      </c>
      <c r="D29" s="8" t="s">
        <v>65</v>
      </c>
      <c r="E29" s="6" t="s">
        <v>36</v>
      </c>
      <c r="F29" s="6"/>
      <c r="G29" s="8"/>
    </row>
    <row r="30" spans="1:7" ht="57.95" customHeight="1">
      <c r="A30" s="5"/>
      <c r="B30" s="6">
        <v>19</v>
      </c>
      <c r="C30" s="7" t="s">
        <v>61</v>
      </c>
      <c r="D30" s="8" t="s">
        <v>66</v>
      </c>
      <c r="E30" s="6" t="s">
        <v>48</v>
      </c>
      <c r="F30" s="6"/>
      <c r="G30" s="8"/>
    </row>
    <row r="31" spans="1:7" ht="57.95" customHeight="1">
      <c r="A31" s="5" t="s">
        <v>26</v>
      </c>
      <c r="B31" s="6">
        <v>20</v>
      </c>
      <c r="C31" s="7" t="s">
        <v>15</v>
      </c>
      <c r="D31" s="8" t="s">
        <v>67</v>
      </c>
      <c r="E31" s="6" t="s">
        <v>36</v>
      </c>
      <c r="F31" s="6"/>
      <c r="G31" s="8"/>
    </row>
    <row r="32" spans="1:7" ht="57.95" customHeight="1">
      <c r="A32" s="5"/>
      <c r="B32" s="6">
        <v>21</v>
      </c>
      <c r="C32" s="7" t="s">
        <v>68</v>
      </c>
      <c r="D32" s="8" t="s">
        <v>70</v>
      </c>
      <c r="E32" s="6" t="s">
        <v>36</v>
      </c>
      <c r="F32" s="6"/>
      <c r="G32" s="8"/>
    </row>
    <row r="33" spans="1:7" ht="57.95" customHeight="1">
      <c r="A33" s="5"/>
      <c r="B33" s="6">
        <v>22</v>
      </c>
      <c r="C33" s="7" t="s">
        <v>4</v>
      </c>
      <c r="D33" s="8" t="s">
        <v>71</v>
      </c>
      <c r="E33" s="6" t="s">
        <v>48</v>
      </c>
      <c r="F33" s="6"/>
      <c r="G33" s="8"/>
    </row>
    <row r="34" spans="1:7" ht="57.95" customHeight="1">
      <c r="A34" s="5" t="s">
        <v>72</v>
      </c>
      <c r="B34" s="6">
        <v>23</v>
      </c>
      <c r="C34" s="7" t="s">
        <v>73</v>
      </c>
      <c r="D34" s="8" t="s">
        <v>74</v>
      </c>
      <c r="E34" s="6" t="s">
        <v>36</v>
      </c>
      <c r="F34" s="6"/>
      <c r="G34" s="8"/>
    </row>
    <row r="35" spans="1:7" ht="57.95" customHeight="1">
      <c r="A35" s="5"/>
      <c r="B35" s="6">
        <v>24</v>
      </c>
      <c r="C35" s="7" t="s">
        <v>75</v>
      </c>
      <c r="D35" s="8" t="s">
        <v>47</v>
      </c>
      <c r="E35" s="6" t="s">
        <v>48</v>
      </c>
      <c r="F35" s="6"/>
      <c r="G35" s="8"/>
    </row>
    <row r="36" spans="1:7" ht="57.95" customHeight="1">
      <c r="A36" s="5"/>
      <c r="B36" s="6">
        <v>25</v>
      </c>
      <c r="C36" s="7" t="s">
        <v>76</v>
      </c>
      <c r="D36" s="8" t="s">
        <v>77</v>
      </c>
      <c r="E36" s="6" t="s">
        <v>36</v>
      </c>
      <c r="F36" s="6"/>
      <c r="G36" s="8"/>
    </row>
    <row r="37" spans="1:7" ht="57.95" customHeight="1">
      <c r="A37" s="5"/>
      <c r="B37" s="6">
        <v>26</v>
      </c>
      <c r="C37" s="7" t="s">
        <v>78</v>
      </c>
      <c r="D37" s="8" t="s">
        <v>79</v>
      </c>
      <c r="E37" s="6" t="s">
        <v>48</v>
      </c>
      <c r="F37" s="6"/>
      <c r="G37" s="8"/>
    </row>
    <row r="38" spans="1:7" ht="57.95" customHeight="1">
      <c r="A38" s="5" t="s">
        <v>80</v>
      </c>
      <c r="B38" s="6">
        <v>27</v>
      </c>
      <c r="C38" s="7" t="s">
        <v>81</v>
      </c>
      <c r="D38" s="8" t="s">
        <v>82</v>
      </c>
      <c r="E38" s="6" t="s">
        <v>36</v>
      </c>
      <c r="F38" s="6"/>
      <c r="G38" s="8"/>
    </row>
    <row r="39" spans="1:7" ht="57.95" customHeight="1">
      <c r="A39" s="5"/>
      <c r="B39" s="6">
        <v>28</v>
      </c>
      <c r="C39" s="7" t="s">
        <v>83</v>
      </c>
      <c r="D39" s="8" t="s">
        <v>69</v>
      </c>
      <c r="E39" s="6" t="s">
        <v>36</v>
      </c>
      <c r="F39" s="6"/>
      <c r="G39" s="8"/>
    </row>
    <row r="40" spans="1:7" ht="57.95" customHeight="1">
      <c r="A40" s="5" t="s">
        <v>3</v>
      </c>
      <c r="B40" s="6">
        <v>29</v>
      </c>
      <c r="C40" s="7" t="s">
        <v>84</v>
      </c>
      <c r="D40" s="8" t="s">
        <v>85</v>
      </c>
      <c r="E40" s="6" t="s">
        <v>36</v>
      </c>
      <c r="F40" s="6"/>
      <c r="G40" s="8"/>
    </row>
    <row r="41" spans="1:7" ht="57.95" customHeight="1">
      <c r="A41" s="5"/>
      <c r="B41" s="6">
        <v>30</v>
      </c>
      <c r="C41" s="7" t="s">
        <v>86</v>
      </c>
      <c r="D41" s="8" t="s">
        <v>39</v>
      </c>
      <c r="E41" s="6" t="s">
        <v>36</v>
      </c>
      <c r="F41" s="6"/>
      <c r="G41" s="8"/>
    </row>
    <row r="42" spans="1:7" ht="57.95" customHeight="1">
      <c r="A42" s="5" t="s">
        <v>87</v>
      </c>
      <c r="B42" s="6">
        <v>31</v>
      </c>
      <c r="C42" s="7" t="s">
        <v>88</v>
      </c>
      <c r="D42" s="8" t="s">
        <v>89</v>
      </c>
      <c r="E42" s="6" t="s">
        <v>36</v>
      </c>
      <c r="F42" s="6"/>
      <c r="G42" s="8"/>
    </row>
    <row r="43" spans="1:7" ht="57.95" customHeight="1">
      <c r="A43" s="5"/>
      <c r="B43" s="6">
        <v>32</v>
      </c>
      <c r="C43" s="7" t="s">
        <v>90</v>
      </c>
      <c r="D43" s="8" t="s">
        <v>91</v>
      </c>
      <c r="E43" s="6" t="s">
        <v>48</v>
      </c>
      <c r="F43" s="6"/>
      <c r="G43" s="8"/>
    </row>
  </sheetData>
  <mergeCells count="20">
    <mergeCell ref="A1:G1"/>
    <mergeCell ref="A2:G2"/>
    <mergeCell ref="A3:G3"/>
    <mergeCell ref="A4:G4"/>
    <mergeCell ref="A5:G5"/>
    <mergeCell ref="A6:G6"/>
    <mergeCell ref="A7:G7"/>
    <mergeCell ref="A8:G8"/>
    <mergeCell ref="A9:G9"/>
    <mergeCell ref="A10:G10"/>
    <mergeCell ref="A12:A14"/>
    <mergeCell ref="A15:A20"/>
    <mergeCell ref="A21:A23"/>
    <mergeCell ref="A24:A27"/>
    <mergeCell ref="A28:A30"/>
    <mergeCell ref="A31:A33"/>
    <mergeCell ref="A34:A37"/>
    <mergeCell ref="A38:A39"/>
    <mergeCell ref="A40:A41"/>
    <mergeCell ref="A42:A43"/>
  </mergeCells>
  <phoneticPr fontId="1"/>
  <conditionalFormatting sqref="E12:E43">
    <cfRule type="cellIs" dxfId="2" priority="1" stopIfTrue="1" operator="equal">
      <formula>"必須"</formula>
    </cfRule>
    <cfRule type="cellIs" dxfId="1" priority="2" stopIfTrue="1" operator="equal">
      <formula>"推奨"</formula>
    </cfRule>
  </conditionalFormatting>
  <conditionalFormatting sqref="F12:F43">
    <cfRule type="cellIs" dxfId="0" priority="3" stopIfTrue="1" operator="equal">
      <formula>"×"</formula>
    </cfRule>
  </conditionalFormatting>
  <dataValidations count="1">
    <dataValidation type="list" allowBlank="1" showDropDown="0" showInputMessage="1" showErrorMessage="1" errorTitle="入力エラー" error="A、B、C、D、E、F、×のいずれかを入力してください。" promptTitle="実現方法" prompt="A、B、C、D、E、F、×のいずれかを選択してください。" sqref="F12:F43">
      <formula1>"A,B,C,D,E,F,×"</formula1>
    </dataValidation>
  </dataValidations>
  <pageMargins left="0.31496062992125989" right="0.31496062992125989" top="0.4724409448818897" bottom="0.4724409448818897" header="0.19685039370078738" footer="0.19685039370078738"/>
  <pageSetup paperSize="9" scale="70" fitToWidth="1" fitToHeight="0"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CMS機能要件一覧</vt:lpstr>
    </vt:vector>
  </TitlesOfParts>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佐藤 敦保</dc:creator>
  <cp:lastModifiedBy>佐藤 敦保</cp:lastModifiedBy>
  <dcterms:created xsi:type="dcterms:W3CDTF">2026-07-06T00:15:14Z</dcterms:created>
  <dcterms:modified xsi:type="dcterms:W3CDTF">2026-07-06T06:12:39Z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2026-07-06T06:12:39Z</vt:filetime>
  </property>
</Properties>
</file>